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2720"/>
  </bookViews>
  <sheets>
    <sheet name="인구현황" sheetId="1" r:id="rId1"/>
  </sheets>
  <calcPr calcId="14562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<sst xmlns="http://schemas.openxmlformats.org/spreadsheetml/2006/main" count="37" uniqueCount="37">
  <si>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</si>
  <si>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</si>
  <si>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</si>
  <si>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</si>
  <si>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</si>
  <si>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</si>
  <si>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</si>
  <si>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</si>
  <si>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</si>
  <si>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</si>
  <si>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</si>
  <si>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</si>
  <si>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</si>
  <si>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</si>
  <si>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</si>
  <si>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</si>
  <si>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</si>
  <si>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</si>
  <si>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</si>
  <si>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</si>
  <si>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</si>
  <si>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</si>
  <si>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</si>
  <si>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</si>
  <si>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</si>
  <si>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</si>
  <si>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</si>
  <si>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</si>
  <si>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</si>
  <si>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</si>
  <si>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</si>
  <si>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</si>
  <si>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</si>
  <si>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전년말현황(2018.12)</t>
    <phoneticPr fontId="8" type="noConversion"/>
  </si>
  <si>
    <t>(2019년 10월말 기준)</t>
    <phoneticPr fontId="4" type="noConversion"/>
  </si>
  <si>
    <t>전월현황(2019.09.)</t>
    <phoneticPr fontId="4" type="noConversion"/>
  </si>
  <si>
    <t xml:space="preserve"> *** 2019. 10월말 기준 인구현황
 목포시 65세이상 노인 인구수 : 35,793명(남: 15,168명 여: 20,625명) 전월대비 증 141명
 전라남도 인구수 : 1,865,039명(전월  1,865,915명  감 876명)
 전     국 인구수 : 51,850,705명(전월 51,849,253명  증 1,452명)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</si>
</sst>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41" fontId="0" fillId="0" borderId="7" xfId="1" applyFont="1" applyFill="1" applyBorder="1" applyAlignment="1">
      <alignment horizontal="left" vertical="center" indent="3"/>
    </xf>
    <xf numFmtId="176" fontId="11" fillId="0" borderId="2" xfId="0" applyNumberFormat="1" applyFont="1" applyBorder="1">
      <alignment vertical="center"/>
    </xf>
    <xf numFmtId="176" fontId="11" fillId="0" borderId="3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12" fillId="0" borderId="5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11" fillId="0" borderId="11" xfId="0" applyNumberFormat="1" applyFont="1" applyBorder="1">
      <alignment vertical="center"/>
    </xf>
    <xf numFmtId="176" fontId="12" fillId="0" borderId="6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176" fontId="11" fillId="0" borderId="12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activeCell="J24" sqref="J24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1" t="s">
        <v>0</v>
      </c>
      <c r="B1" s="31"/>
      <c r="C1" s="31"/>
      <c r="D1" s="31"/>
      <c r="E1" s="31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2" t="s">
        <v>34</v>
      </c>
      <c r="E3" s="32"/>
      <c r="F3" s="1"/>
    </row>
    <row r="4" spans="1:6" s="3" customFormat="1" ht="21" customHeight="1" x14ac:dyDescent="0.3">
      <c r="A4" s="33" t="s">
        <v>1</v>
      </c>
      <c r="B4" s="35" t="s">
        <v>2</v>
      </c>
      <c r="C4" s="35"/>
      <c r="D4" s="35"/>
      <c r="E4" s="36" t="s">
        <v>3</v>
      </c>
      <c r="F4" s="1"/>
    </row>
    <row r="5" spans="1:6" s="3" customFormat="1" ht="21" customHeight="1" x14ac:dyDescent="0.3">
      <c r="A5" s="34"/>
      <c r="B5" s="5" t="s">
        <v>4</v>
      </c>
      <c r="C5" s="5" t="s">
        <v>5</v>
      </c>
      <c r="D5" s="5" t="s">
        <v>6</v>
      </c>
      <c r="E5" s="37"/>
      <c r="F5" s="1"/>
    </row>
    <row r="6" spans="1:6" s="3" customFormat="1" ht="21" customHeight="1" x14ac:dyDescent="0.3">
      <c r="A6" s="6" t="s">
        <v>7</v>
      </c>
      <c r="B6" s="40">
        <v>230030</v>
      </c>
      <c r="C6" s="40">
        <v>114591</v>
      </c>
      <c r="D6" s="40">
        <v>115439</v>
      </c>
      <c r="E6" s="43">
        <v>102254</v>
      </c>
      <c r="F6" s="1"/>
    </row>
    <row r="7" spans="1:6" s="3" customFormat="1" ht="21" customHeight="1" x14ac:dyDescent="0.3">
      <c r="A7" s="7" t="s">
        <v>32</v>
      </c>
      <c r="B7" s="41">
        <v>11369</v>
      </c>
      <c r="C7" s="41">
        <v>5681</v>
      </c>
      <c r="D7" s="41">
        <v>5688</v>
      </c>
      <c r="E7" s="44">
        <v>5890</v>
      </c>
      <c r="F7" s="1"/>
    </row>
    <row r="8" spans="1:6" s="3" customFormat="1" ht="21" customHeight="1" x14ac:dyDescent="0.3">
      <c r="A8" s="7" t="s">
        <v>8</v>
      </c>
      <c r="B8" s="41">
        <v>5604</v>
      </c>
      <c r="C8" s="41">
        <v>2844</v>
      </c>
      <c r="D8" s="41">
        <v>2760</v>
      </c>
      <c r="E8" s="44">
        <v>2988</v>
      </c>
      <c r="F8" s="1"/>
    </row>
    <row r="9" spans="1:6" s="3" customFormat="1" ht="21" customHeight="1" x14ac:dyDescent="0.3">
      <c r="A9" s="7" t="s">
        <v>9</v>
      </c>
      <c r="B9" s="41">
        <v>4952</v>
      </c>
      <c r="C9" s="41">
        <v>2496</v>
      </c>
      <c r="D9" s="41">
        <v>2456</v>
      </c>
      <c r="E9" s="44">
        <v>2792</v>
      </c>
      <c r="F9" s="1"/>
    </row>
    <row r="10" spans="1:6" s="3" customFormat="1" ht="21" customHeight="1" x14ac:dyDescent="0.3">
      <c r="A10" s="7" t="s">
        <v>10</v>
      </c>
      <c r="B10" s="41">
        <v>9077</v>
      </c>
      <c r="C10" s="41">
        <v>4455</v>
      </c>
      <c r="D10" s="41">
        <v>4622</v>
      </c>
      <c r="E10" s="44">
        <v>3820</v>
      </c>
      <c r="F10" s="1"/>
    </row>
    <row r="11" spans="1:6" s="3" customFormat="1" ht="21" customHeight="1" x14ac:dyDescent="0.3">
      <c r="A11" s="7" t="s">
        <v>11</v>
      </c>
      <c r="B11" s="41">
        <v>9942</v>
      </c>
      <c r="C11" s="41">
        <v>4921</v>
      </c>
      <c r="D11" s="41">
        <v>5021</v>
      </c>
      <c r="E11" s="44">
        <v>3843</v>
      </c>
      <c r="F11" s="1"/>
    </row>
    <row r="12" spans="1:6" s="3" customFormat="1" ht="21" customHeight="1" x14ac:dyDescent="0.3">
      <c r="A12" s="7" t="s">
        <v>12</v>
      </c>
      <c r="B12" s="41">
        <v>13931</v>
      </c>
      <c r="C12" s="41">
        <v>6885</v>
      </c>
      <c r="D12" s="41">
        <v>7046</v>
      </c>
      <c r="E12" s="44">
        <v>6092</v>
      </c>
      <c r="F12" s="1"/>
    </row>
    <row r="13" spans="1:6" s="3" customFormat="1" ht="21" customHeight="1" x14ac:dyDescent="0.3">
      <c r="A13" s="7" t="s">
        <v>13</v>
      </c>
      <c r="B13" s="41">
        <v>5547</v>
      </c>
      <c r="C13" s="41">
        <v>2747</v>
      </c>
      <c r="D13" s="41">
        <v>2800</v>
      </c>
      <c r="E13" s="44">
        <v>2591</v>
      </c>
      <c r="F13" s="1"/>
    </row>
    <row r="14" spans="1:6" s="3" customFormat="1" ht="21" customHeight="1" x14ac:dyDescent="0.3">
      <c r="A14" s="7" t="s">
        <v>14</v>
      </c>
      <c r="B14" s="41">
        <v>8227</v>
      </c>
      <c r="C14" s="41">
        <v>4188</v>
      </c>
      <c r="D14" s="41">
        <v>4039</v>
      </c>
      <c r="E14" s="44">
        <v>4703</v>
      </c>
      <c r="F14" s="1"/>
    </row>
    <row r="15" spans="1:6" s="3" customFormat="1" ht="21" customHeight="1" x14ac:dyDescent="0.3">
      <c r="A15" s="7" t="s">
        <v>15</v>
      </c>
      <c r="B15" s="41">
        <v>5820</v>
      </c>
      <c r="C15" s="41">
        <v>3044</v>
      </c>
      <c r="D15" s="41">
        <v>2776</v>
      </c>
      <c r="E15" s="44">
        <v>3120</v>
      </c>
      <c r="F15" s="1"/>
    </row>
    <row r="16" spans="1:6" s="3" customFormat="1" ht="21" customHeight="1" x14ac:dyDescent="0.3">
      <c r="A16" s="7" t="s">
        <v>16</v>
      </c>
      <c r="B16" s="41">
        <v>6469</v>
      </c>
      <c r="C16" s="41">
        <v>3184</v>
      </c>
      <c r="D16" s="41">
        <v>3285</v>
      </c>
      <c r="E16" s="44">
        <v>2747</v>
      </c>
      <c r="F16" s="1"/>
    </row>
    <row r="17" spans="1:6" s="3" customFormat="1" ht="21" customHeight="1" x14ac:dyDescent="0.3">
      <c r="A17" s="7" t="s">
        <v>17</v>
      </c>
      <c r="B17" s="41">
        <v>3247</v>
      </c>
      <c r="C17" s="41">
        <v>1712</v>
      </c>
      <c r="D17" s="41">
        <v>1535</v>
      </c>
      <c r="E17" s="44">
        <v>1995</v>
      </c>
      <c r="F17" s="1"/>
    </row>
    <row r="18" spans="1:6" s="3" customFormat="1" ht="21" customHeight="1" x14ac:dyDescent="0.3">
      <c r="A18" s="7" t="s">
        <v>18</v>
      </c>
      <c r="B18" s="41">
        <v>4863</v>
      </c>
      <c r="C18" s="41">
        <v>2642</v>
      </c>
      <c r="D18" s="41">
        <v>2221</v>
      </c>
      <c r="E18" s="44">
        <v>3051</v>
      </c>
      <c r="F18" s="1"/>
    </row>
    <row r="19" spans="1:6" s="3" customFormat="1" ht="21" customHeight="1" x14ac:dyDescent="0.3">
      <c r="A19" s="7" t="s">
        <v>19</v>
      </c>
      <c r="B19" s="41">
        <v>3491</v>
      </c>
      <c r="C19" s="41">
        <v>1801</v>
      </c>
      <c r="D19" s="41">
        <v>1690</v>
      </c>
      <c r="E19" s="44">
        <v>1951</v>
      </c>
      <c r="F19" s="1"/>
    </row>
    <row r="20" spans="1:6" s="3" customFormat="1" ht="21" customHeight="1" x14ac:dyDescent="0.3">
      <c r="A20" s="7" t="s">
        <v>20</v>
      </c>
      <c r="B20" s="41">
        <v>9903</v>
      </c>
      <c r="C20" s="41">
        <v>4932</v>
      </c>
      <c r="D20" s="41">
        <v>4971</v>
      </c>
      <c r="E20" s="44">
        <v>4375</v>
      </c>
      <c r="F20" s="1"/>
    </row>
    <row r="21" spans="1:6" s="3" customFormat="1" ht="21" customHeight="1" x14ac:dyDescent="0.3">
      <c r="A21" s="7" t="s">
        <v>21</v>
      </c>
      <c r="B21" s="41">
        <v>18269</v>
      </c>
      <c r="C21" s="41">
        <v>8948</v>
      </c>
      <c r="D21" s="41">
        <v>9321</v>
      </c>
      <c r="E21" s="44">
        <v>7339</v>
      </c>
      <c r="F21" s="1"/>
    </row>
    <row r="22" spans="1:6" s="3" customFormat="1" ht="21" customHeight="1" x14ac:dyDescent="0.3">
      <c r="A22" s="7" t="s">
        <v>22</v>
      </c>
      <c r="B22" s="41">
        <v>10495</v>
      </c>
      <c r="C22" s="41">
        <v>5209</v>
      </c>
      <c r="D22" s="41">
        <v>5286</v>
      </c>
      <c r="E22" s="44">
        <v>4031</v>
      </c>
      <c r="F22" s="1"/>
    </row>
    <row r="23" spans="1:6" s="3" customFormat="1" ht="21" customHeight="1" x14ac:dyDescent="0.3">
      <c r="A23" s="7" t="s">
        <v>23</v>
      </c>
      <c r="B23" s="41">
        <v>18283</v>
      </c>
      <c r="C23" s="41">
        <v>8908</v>
      </c>
      <c r="D23" s="41">
        <v>9375</v>
      </c>
      <c r="E23" s="44">
        <v>7970</v>
      </c>
      <c r="F23" s="1"/>
    </row>
    <row r="24" spans="1:6" s="3" customFormat="1" ht="21" customHeight="1" x14ac:dyDescent="0.3">
      <c r="A24" s="7" t="s">
        <v>24</v>
      </c>
      <c r="B24" s="41">
        <v>12401</v>
      </c>
      <c r="C24" s="41">
        <v>6377</v>
      </c>
      <c r="D24" s="41">
        <v>6024</v>
      </c>
      <c r="E24" s="44">
        <v>6210</v>
      </c>
      <c r="F24" s="1"/>
    </row>
    <row r="25" spans="1:6" s="3" customFormat="1" ht="21" customHeight="1" x14ac:dyDescent="0.3">
      <c r="A25" s="7" t="s">
        <v>25</v>
      </c>
      <c r="B25" s="41">
        <v>17067</v>
      </c>
      <c r="C25" s="41">
        <v>8506</v>
      </c>
      <c r="D25" s="41">
        <v>8561</v>
      </c>
      <c r="E25" s="44">
        <v>6955</v>
      </c>
      <c r="F25" s="1"/>
    </row>
    <row r="26" spans="1:6" s="3" customFormat="1" ht="21" customHeight="1" x14ac:dyDescent="0.3">
      <c r="A26" s="7" t="s">
        <v>26</v>
      </c>
      <c r="B26" s="41">
        <v>5197</v>
      </c>
      <c r="C26" s="41">
        <v>2620</v>
      </c>
      <c r="D26" s="41">
        <v>2577</v>
      </c>
      <c r="E26" s="44">
        <v>2291</v>
      </c>
      <c r="F26" s="1"/>
    </row>
    <row r="27" spans="1:6" s="3" customFormat="1" ht="21" customHeight="1" x14ac:dyDescent="0.3">
      <c r="A27" s="7" t="s">
        <v>27</v>
      </c>
      <c r="B27" s="41">
        <v>10969</v>
      </c>
      <c r="C27" s="41">
        <v>5290</v>
      </c>
      <c r="D27" s="41">
        <v>5679</v>
      </c>
      <c r="E27" s="44">
        <v>4108</v>
      </c>
      <c r="F27" s="1"/>
    </row>
    <row r="28" spans="1:6" s="3" customFormat="1" ht="21" customHeight="1" x14ac:dyDescent="0.3">
      <c r="A28" s="7" t="s">
        <v>28</v>
      </c>
      <c r="B28" s="41">
        <v>10339</v>
      </c>
      <c r="C28" s="41">
        <v>5020</v>
      </c>
      <c r="D28" s="41">
        <v>5319</v>
      </c>
      <c r="E28" s="44">
        <v>4342</v>
      </c>
      <c r="F28" s="1"/>
    </row>
    <row r="29" spans="1:6" s="3" customFormat="1" ht="21" customHeight="1" thickBot="1" x14ac:dyDescent="0.35">
      <c r="A29" s="27" t="s">
        <v>29</v>
      </c>
      <c r="B29" s="42">
        <v>24568</v>
      </c>
      <c r="C29" s="42">
        <v>12181</v>
      </c>
      <c r="D29" s="42">
        <v>12387</v>
      </c>
      <c r="E29" s="45">
        <v>9050</v>
      </c>
      <c r="F29" s="1"/>
    </row>
    <row r="30" spans="1:6" s="3" customFormat="1" ht="21" customHeight="1" x14ac:dyDescent="0.3">
      <c r="A30" s="26" t="s">
        <v>35</v>
      </c>
      <c r="B30" s="28">
        <v>230039</v>
      </c>
      <c r="C30" s="28">
        <v>114612</v>
      </c>
      <c r="D30" s="28">
        <v>115427</v>
      </c>
      <c r="E30" s="29">
        <v>102139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-9</v>
      </c>
      <c r="C31" s="22">
        <f t="shared" ref="C31:D31" si="0">C6-C30</f>
        <v>-21</v>
      </c>
      <c r="D31" s="22">
        <f t="shared" si="0"/>
        <v>12</v>
      </c>
      <c r="E31" s="23">
        <f>E6-E30</f>
        <v>115</v>
      </c>
      <c r="F31" s="1"/>
    </row>
    <row r="32" spans="1:6" s="3" customFormat="1" ht="21" customHeight="1" x14ac:dyDescent="0.3">
      <c r="A32" s="21" t="s">
        <v>33</v>
      </c>
      <c r="B32" s="24">
        <v>232327</v>
      </c>
      <c r="C32" s="24">
        <v>115729</v>
      </c>
      <c r="D32" s="24">
        <v>116598</v>
      </c>
      <c r="E32" s="25">
        <v>101609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-2297</v>
      </c>
      <c r="C33" s="9">
        <f t="shared" ref="C33:E33" si="1">C6-C32</f>
        <v>-1138</v>
      </c>
      <c r="D33" s="9">
        <f t="shared" si="1"/>
        <v>-1159</v>
      </c>
      <c r="E33" s="10">
        <f t="shared" si="1"/>
        <v>645</v>
      </c>
      <c r="F33" s="1"/>
    </row>
    <row r="34" spans="1:9" s="12" customFormat="1" ht="90" customHeight="1" x14ac:dyDescent="0.3">
      <c r="A34" s="38" t="s">
        <v>36</v>
      </c>
      <c r="B34" s="39"/>
      <c r="C34" s="39"/>
      <c r="D34" s="39"/>
      <c r="E34" s="39"/>
      <c r="F34" s="11"/>
    </row>
    <row r="35" spans="1:9" s="15" customFormat="1" x14ac:dyDescent="0.3">
      <c r="A35" s="30"/>
      <c r="B35" s="30"/>
      <c r="C35" s="30"/>
      <c r="D35" s="30"/>
      <c r="E35" s="30"/>
      <c r="F35" s="13"/>
      <c r="G35" s="14"/>
      <c r="H35" s="14"/>
      <c r="I35" s="14"/>
    </row>
    <row r="36" spans="1:9" s="15" customFormat="1" x14ac:dyDescent="0.3">
      <c r="A36" s="30"/>
      <c r="B36" s="30"/>
      <c r="C36" s="30"/>
      <c r="D36" s="30"/>
      <c r="E36" s="30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2019-11-02T01:46:01Z</cp:lastPrinted>
  <dcterms:created xsi:type="dcterms:W3CDTF">2017-10-10T00:04:09Z</dcterms:created>
  <dcterms:modified xsi:type="dcterms:W3CDTF">2019-11-02T01:55:58Z</dcterms:modified>
</cp:coreProperties>
</file>